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/>
  </bookViews>
  <sheets>
    <sheet name="види покарань" sheetId="1" r:id="rId1"/>
    <sheet name="склад засуджених" sheetId="2" r:id="rId2"/>
  </sheets>
  <definedNames>
    <definedName name="_xlnm.Print_Titles" localSheetId="0">'види покарань'!$A:$C,'види покарань'!$3:$8</definedName>
    <definedName name="_xlnm.Print_Titles" localSheetId="1">'склад засуджених'!$A:$C,'склад засуджених'!$3:$8</definedName>
    <definedName name="_xlnm.Print_Area" localSheetId="0">'види покарань'!$A$1:$AW$10</definedName>
    <definedName name="_xlnm.Print_Area" localSheetId="1">'склад засуджених'!$A$2:$BS$10</definedName>
  </definedNames>
  <calcPr calcId="145621" fullCalcOnLoad="1"/>
</workbook>
</file>

<file path=xl/sharedStrings.xml><?xml version="1.0" encoding="utf-8"?>
<sst xmlns="http://schemas.openxmlformats.org/spreadsheetml/2006/main" count="158" uniqueCount="140">
  <si>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</si>
  <si>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</si>
  <si>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</si>
  <si>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</si>
  <si>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</si>
  <si>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</si>
  <si>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</si>
  <si>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</si>
  <si>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</si>
  <si>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</si>
  <si>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</si>
  <si>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</si>
  <si>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</si>
  <si>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</si>
  <si>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</si>
  <si>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</si>
  <si>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</si>
  <si>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</si>
  <si>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</si>
  <si>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</si>
  <si>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</si>
  <si>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</si>
  <si>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</si>
  <si>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</si>
  <si>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</si>
  <si>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</si>
  <si>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</si>
  <si>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</si>
  <si>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</si>
  <si>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</si>
  <si>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</si>
  <si>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</si>
  <si>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</si>
  <si>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</si>
  <si>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</si>
  <si>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</si>
  <si>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</si>
  <si>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</si>
  <si>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</si>
  <si>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</si>
  <si>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</si>
  <si>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</si>
  <si>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</si>
  <si>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</si>
  <si>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</si>
  <si>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</si>
  <si>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</si>
  <si>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</si>
  <si>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</si>
  <si>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</si>
  <si>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</si>
  <si>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</si>
  <si>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</si>
  <si>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</si>
  <si>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</si>
  <si>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</si>
  <si>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</si>
  <si>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</si>
  <si>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</si>
  <si>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</si>
  <si>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</si>
  <si>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</si>
  <si>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</si>
  <si>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</si>
  <si>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</si>
  <si>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</si>
  <si>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</si>
  <si>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</si>
  <si>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</si>
  <si>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</si>
  <si>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</si>
  <si>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</si>
  <si>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</si>
  <si>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</si>
  <si>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</si>
  <si>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</si>
  <si>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</si>
  <si>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</si>
  <si>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</si>
  <si>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</si>
  <si>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</si>
  <si>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</si>
  <si>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</si>
  <si>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</si>
  <si>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</si>
  <si>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</si>
  <si>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</si>
  <si>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</si>
  <si>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</si>
  <si>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</si>
  <si>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</si>
  <si>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</si>
  <si>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</si>
  <si>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</si>
  <si>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</si>
  <si>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</si>
  <si>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</si>
  <si>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</si>
  <si>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іншого покарання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</si>
  <si>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</si>
  <si>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</si>
  <si>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</si>
  <si>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</si>
  <si>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</si>
  <si>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</si>
  <si>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</si>
  <si>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</si>
  <si>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</si>
  <si>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</si>
  <si>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</si>
  <si>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 xml:space="preserve">у тому числі </t>
  </si>
  <si>
    <t>Кількість засуджених осіб, од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</si>
  <si>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</si>
  <si>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</si>
  <si>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</si>
  <si>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</si>
  <si>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</si>
  <si>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</si>
  <si>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</si>
  <si>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</si>
  <si>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</si>
  <si>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</si>
  <si>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</si>
  <si>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</si>
  <si>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</si>
  <si>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</si>
  <si>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</si>
  <si>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</si>
  <si>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</si>
  <si>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</si>
  <si>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</si>
  <si>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</si>
  <si>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</si>
  <si>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</si>
  <si>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Невиконання обмежувальних заходів, обмежувальних приписів або непроходження програми для кривдників</t>
  </si>
  <si>
    <t>390-1</t>
  </si>
  <si>
    <t>Склад засуджених осіб</t>
  </si>
  <si>
    <t>Кількість засуджених осіб та види покарань, за судовими рішеннями, що набрали законної сили</t>
  </si>
  <si>
    <t>2020 рік</t>
  </si>
  <si>
    <t xml:space="preserve">Статті та частини Кримінального кодексу України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</si>
</sst>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</cellStyleXfs>
  <cellXfs count="70">
    <xf numFmtId="0" fontId="1" fillId="0" borderId="0" xfId="0" applyFont="1"/>
    <xf numFmtId="0" fontId="5" fillId="0" borderId="0" xfId="0" applyFont="1" applyAlignment="1"/>
    <xf numFmtId="0" fontId="1" fillId="0" borderId="0" xfId="0" applyFont="1" applyFill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vertical="center" wrapText="1"/>
    </xf>
    <xf numFmtId="3" fontId="7" fillId="0" borderId="1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7" fillId="0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0" xfId="0" applyFont="1"/>
    <xf numFmtId="0" fontId="7" fillId="0" borderId="0" xfId="0" applyFont="1" applyFill="1"/>
    <xf numFmtId="0" fontId="7" fillId="2" borderId="0" xfId="0" applyFont="1" applyFill="1"/>
    <xf numFmtId="0" fontId="6" fillId="2" borderId="1" xfId="0" applyNumberFormat="1" applyFont="1" applyFill="1" applyBorder="1" applyAlignment="1" applyProtection="1">
      <alignment horizontal="center" vertical="center" wrapText="1"/>
    </xf>
    <xf numFmtId="3" fontId="7" fillId="0" borderId="1" xfId="1" applyNumberFormat="1" applyFont="1" applyFill="1" applyBorder="1" applyAlignment="1" applyProtection="1">
      <alignment horizontal="right" vertical="center"/>
    </xf>
    <xf numFmtId="3" fontId="7" fillId="0" borderId="1" xfId="1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/>
    <xf numFmtId="0" fontId="7" fillId="0" borderId="1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textRotation="90" wrapText="1"/>
    </xf>
    <xf numFmtId="0" fontId="7" fillId="0" borderId="4" xfId="0" applyNumberFormat="1" applyFont="1" applyFill="1" applyBorder="1" applyAlignment="1" applyProtection="1">
      <alignment horizontal="center" vertical="center" textRotation="90" wrapText="1"/>
    </xf>
    <xf numFmtId="0" fontId="7" fillId="0" borderId="5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0" fontId="6" fillId="2" borderId="5" xfId="0" applyNumberFormat="1" applyFont="1" applyFill="1" applyBorder="1" applyAlignment="1" applyProtection="1">
      <alignment horizontal="center" vertical="center" textRotation="90" wrapText="1"/>
    </xf>
    <xf numFmtId="0" fontId="7" fillId="2" borderId="1" xfId="0" applyNumberFormat="1" applyFont="1" applyFill="1" applyBorder="1" applyAlignment="1" applyProtection="1">
      <alignment horizontal="center" vertical="center" textRotation="90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textRotation="90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textRotation="90" wrapText="1"/>
    </xf>
    <xf numFmtId="0" fontId="7" fillId="2" borderId="3" xfId="0" applyNumberFormat="1" applyFont="1" applyFill="1" applyBorder="1" applyAlignment="1" applyProtection="1">
      <alignment horizontal="center" vertical="center" textRotation="90" wrapText="1"/>
    </xf>
    <xf numFmtId="0" fontId="7" fillId="2" borderId="4" xfId="0" applyNumberFormat="1" applyFont="1" applyFill="1" applyBorder="1" applyAlignment="1" applyProtection="1">
      <alignment horizontal="center" vertical="center" textRotation="90" wrapText="1"/>
    </xf>
    <xf numFmtId="49" fontId="7" fillId="2" borderId="3" xfId="0" applyNumberFormat="1" applyFont="1" applyFill="1" applyBorder="1" applyAlignment="1" applyProtection="1">
      <alignment horizontal="center" vertical="center" textRotation="90" wrapText="1"/>
    </xf>
    <xf numFmtId="49" fontId="7" fillId="2" borderId="4" xfId="0" applyNumberFormat="1" applyFont="1" applyFill="1" applyBorder="1" applyAlignment="1" applyProtection="1">
      <alignment horizontal="center" vertical="center" textRotation="90" wrapText="1"/>
    </xf>
    <xf numFmtId="49" fontId="7" fillId="2" borderId="5" xfId="0" applyNumberFormat="1" applyFont="1" applyFill="1" applyBorder="1" applyAlignment="1" applyProtection="1">
      <alignment horizontal="center" vertical="center" textRotation="90" wrapText="1"/>
    </xf>
    <xf numFmtId="0" fontId="6" fillId="2" borderId="2" xfId="0" applyFont="1" applyFill="1" applyBorder="1" applyAlignment="1">
      <alignment horizontal="left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zoomScaleNormal="100" zoomScaleSheetLayoutView="100" workbookViewId="0">
      <selection activeCell="P16" sqref="P16"/>
    </sheetView>
  </sheetViews>
  <sheetFormatPr defaultRowHeight="12.75" x14ac:dyDescent="0.2"/>
  <cols>
    <col min="1" max="1" width="4.5703125" customWidth="1"/>
    <col min="2" max="2" width="9" customWidth="1"/>
    <col min="3" max="3" width="35.7109375" customWidth="1"/>
    <col min="4" max="4" width="9.28515625" hidden="1" customWidth="1"/>
    <col min="5" max="5" width="13.140625" customWidth="1"/>
    <col min="6" max="6" width="7.140625" style="2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2" customWidth="1"/>
    <col min="16" max="16" width="6.42578125" customWidth="1"/>
    <col min="17" max="17" width="6.28515625" customWidth="1"/>
    <col min="18" max="18" width="6.42578125" customWidth="1"/>
    <col min="19" max="19" width="5.42578125" style="2" customWidth="1"/>
    <col min="20" max="20" width="7.28515625" style="2" customWidth="1"/>
    <col min="21" max="21" width="4.7109375" customWidth="1"/>
    <col min="22" max="26" width="5.85546875" customWidth="1"/>
    <col min="27" max="27" width="5.28515625" customWidth="1"/>
    <col min="28" max="28" width="5.42578125" style="2" customWidth="1"/>
    <col min="29" max="30" width="5.85546875" style="2" customWidth="1"/>
    <col min="31" max="31" width="6.28515625" style="2" customWidth="1"/>
    <col min="32" max="32" width="6.42578125" style="2" customWidth="1"/>
    <col min="33" max="33" width="6.28515625" style="2" customWidth="1"/>
    <col min="34" max="34" width="5.85546875" style="2" customWidth="1"/>
    <col min="35" max="35" width="7" style="2" customWidth="1"/>
    <col min="36" max="36" width="5.140625" style="2" customWidth="1"/>
    <col min="37" max="37" width="7" style="2" customWidth="1"/>
    <col min="38" max="38" width="6.5703125" style="2" customWidth="1"/>
    <col min="39" max="39" width="6" style="2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2" customWidth="1"/>
  </cols>
  <sheetData>
    <row r="1" spans="1:48" ht="26.25" customHeight="1" x14ac:dyDescent="0.2">
      <c r="A1" s="8"/>
      <c r="B1" s="9"/>
      <c r="C1" s="49" t="s">
        <v>138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</row>
    <row r="2" spans="1:48" ht="33.75" customHeight="1" x14ac:dyDescent="0.2">
      <c r="A2" s="8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2"/>
    </row>
    <row r="3" spans="1:48" ht="39.75" customHeight="1" x14ac:dyDescent="0.2">
      <c r="A3" s="42" t="s">
        <v>3</v>
      </c>
      <c r="B3" s="43" t="s">
        <v>112</v>
      </c>
      <c r="C3" s="36" t="s">
        <v>0</v>
      </c>
      <c r="D3" s="14"/>
      <c r="E3" s="36" t="s">
        <v>115</v>
      </c>
      <c r="F3" s="46" t="s">
        <v>110</v>
      </c>
      <c r="G3" s="47"/>
      <c r="H3" s="47"/>
      <c r="I3" s="48"/>
      <c r="J3" s="39" t="s">
        <v>114</v>
      </c>
      <c r="K3" s="40"/>
      <c r="L3" s="40"/>
      <c r="M3" s="40"/>
      <c r="N3" s="40"/>
      <c r="O3" s="40"/>
      <c r="P3" s="40"/>
      <c r="Q3" s="40"/>
      <c r="R3" s="41"/>
      <c r="S3" s="39" t="s">
        <v>102</v>
      </c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32" t="s">
        <v>117</v>
      </c>
      <c r="AL3" s="32"/>
      <c r="AM3" s="32"/>
      <c r="AN3" s="32" t="s">
        <v>128</v>
      </c>
      <c r="AO3" s="32"/>
      <c r="AP3" s="32"/>
      <c r="AQ3" s="32"/>
      <c r="AR3" s="31" t="s">
        <v>121</v>
      </c>
      <c r="AS3" s="31" t="s">
        <v>122</v>
      </c>
      <c r="AT3" s="31" t="s">
        <v>118</v>
      </c>
      <c r="AU3" s="31" t="s">
        <v>119</v>
      </c>
      <c r="AV3" s="31" t="s">
        <v>120</v>
      </c>
    </row>
    <row r="4" spans="1:48" ht="45.75" customHeight="1" x14ac:dyDescent="0.2">
      <c r="A4" s="42"/>
      <c r="B4" s="44"/>
      <c r="C4" s="37"/>
      <c r="D4" s="15"/>
      <c r="E4" s="37"/>
      <c r="F4" s="33" t="s">
        <v>2</v>
      </c>
      <c r="G4" s="33" t="s">
        <v>6</v>
      </c>
      <c r="H4" s="33" t="s">
        <v>8</v>
      </c>
      <c r="I4" s="33" t="s">
        <v>113</v>
      </c>
      <c r="J4" s="33" t="s">
        <v>100</v>
      </c>
      <c r="K4" s="33" t="s">
        <v>12</v>
      </c>
      <c r="L4" s="33" t="s">
        <v>9</v>
      </c>
      <c r="M4" s="33" t="s">
        <v>7</v>
      </c>
      <c r="N4" s="33" t="s">
        <v>11</v>
      </c>
      <c r="O4" s="31" t="s">
        <v>101</v>
      </c>
      <c r="P4" s="31" t="s">
        <v>10</v>
      </c>
      <c r="Q4" s="31" t="s">
        <v>14</v>
      </c>
      <c r="R4" s="31" t="s">
        <v>15</v>
      </c>
      <c r="S4" s="46" t="s">
        <v>116</v>
      </c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  <c r="AK4" s="32"/>
      <c r="AL4" s="32"/>
      <c r="AM4" s="32"/>
      <c r="AN4" s="32"/>
      <c r="AO4" s="32"/>
      <c r="AP4" s="32"/>
      <c r="AQ4" s="32"/>
      <c r="AR4" s="31"/>
      <c r="AS4" s="31"/>
      <c r="AT4" s="31"/>
      <c r="AU4" s="31"/>
      <c r="AV4" s="31"/>
    </row>
    <row r="5" spans="1:48" ht="33.75" customHeight="1" x14ac:dyDescent="0.2">
      <c r="A5" s="42"/>
      <c r="B5" s="44"/>
      <c r="C5" s="37"/>
      <c r="D5" s="15"/>
      <c r="E5" s="37"/>
      <c r="F5" s="34"/>
      <c r="G5" s="34"/>
      <c r="H5" s="34"/>
      <c r="I5" s="34"/>
      <c r="J5" s="34"/>
      <c r="K5" s="34"/>
      <c r="L5" s="34"/>
      <c r="M5" s="34"/>
      <c r="N5" s="34"/>
      <c r="O5" s="31"/>
      <c r="P5" s="31"/>
      <c r="Q5" s="31"/>
      <c r="R5" s="31"/>
      <c r="S5" s="33" t="s">
        <v>13</v>
      </c>
      <c r="T5" s="39" t="s">
        <v>20</v>
      </c>
      <c r="U5" s="40"/>
      <c r="V5" s="40"/>
      <c r="W5" s="40"/>
      <c r="X5" s="40"/>
      <c r="Y5" s="40"/>
      <c r="Z5" s="40"/>
      <c r="AA5" s="41"/>
      <c r="AB5" s="31" t="s">
        <v>23</v>
      </c>
      <c r="AC5" s="31" t="s">
        <v>27</v>
      </c>
      <c r="AD5" s="31" t="s">
        <v>31</v>
      </c>
      <c r="AE5" s="31" t="s">
        <v>28</v>
      </c>
      <c r="AF5" s="31" t="s">
        <v>30</v>
      </c>
      <c r="AG5" s="31" t="s">
        <v>32</v>
      </c>
      <c r="AH5" s="31" t="s">
        <v>29</v>
      </c>
      <c r="AI5" s="31" t="s">
        <v>33</v>
      </c>
      <c r="AJ5" s="31" t="s">
        <v>34</v>
      </c>
      <c r="AK5" s="31" t="s">
        <v>35</v>
      </c>
      <c r="AL5" s="31" t="s">
        <v>36</v>
      </c>
      <c r="AM5" s="31" t="s">
        <v>15</v>
      </c>
      <c r="AN5" s="31" t="s">
        <v>29</v>
      </c>
      <c r="AO5" s="31" t="s">
        <v>38</v>
      </c>
      <c r="AP5" s="31" t="s">
        <v>37</v>
      </c>
      <c r="AQ5" s="31" t="s">
        <v>39</v>
      </c>
      <c r="AR5" s="31"/>
      <c r="AS5" s="31"/>
      <c r="AT5" s="31"/>
      <c r="AU5" s="31"/>
      <c r="AV5" s="31"/>
    </row>
    <row r="6" spans="1:48" ht="29.25" customHeight="1" x14ac:dyDescent="0.2">
      <c r="A6" s="42"/>
      <c r="B6" s="44"/>
      <c r="C6" s="37"/>
      <c r="D6" s="15"/>
      <c r="E6" s="37"/>
      <c r="F6" s="34"/>
      <c r="G6" s="34"/>
      <c r="H6" s="34"/>
      <c r="I6" s="34"/>
      <c r="J6" s="34"/>
      <c r="K6" s="34"/>
      <c r="L6" s="34"/>
      <c r="M6" s="34"/>
      <c r="N6" s="34"/>
      <c r="O6" s="31"/>
      <c r="P6" s="31"/>
      <c r="Q6" s="31"/>
      <c r="R6" s="31"/>
      <c r="S6" s="34"/>
      <c r="T6" s="32" t="s">
        <v>21</v>
      </c>
      <c r="U6" s="46" t="s">
        <v>16</v>
      </c>
      <c r="V6" s="47"/>
      <c r="W6" s="47"/>
      <c r="X6" s="47"/>
      <c r="Y6" s="47"/>
      <c r="Z6" s="47"/>
      <c r="AA6" s="48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</row>
    <row r="7" spans="1:48" ht="194.25" customHeight="1" x14ac:dyDescent="0.2">
      <c r="A7" s="42"/>
      <c r="B7" s="45"/>
      <c r="C7" s="38"/>
      <c r="D7" s="16"/>
      <c r="E7" s="38"/>
      <c r="F7" s="35"/>
      <c r="G7" s="35"/>
      <c r="H7" s="35"/>
      <c r="I7" s="35"/>
      <c r="J7" s="35"/>
      <c r="K7" s="35"/>
      <c r="L7" s="35"/>
      <c r="M7" s="35"/>
      <c r="N7" s="35"/>
      <c r="O7" s="31"/>
      <c r="P7" s="31"/>
      <c r="Q7" s="31"/>
      <c r="R7" s="31"/>
      <c r="S7" s="35"/>
      <c r="T7" s="32"/>
      <c r="U7" s="22" t="s">
        <v>17</v>
      </c>
      <c r="V7" s="22" t="s">
        <v>19</v>
      </c>
      <c r="W7" s="22" t="s">
        <v>22</v>
      </c>
      <c r="X7" s="22" t="s">
        <v>18</v>
      </c>
      <c r="Y7" s="22" t="s">
        <v>26</v>
      </c>
      <c r="Z7" s="22" t="s">
        <v>24</v>
      </c>
      <c r="AA7" s="22" t="s">
        <v>25</v>
      </c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</row>
    <row r="8" spans="1:48" s="21" customFormat="1" ht="12.2" customHeight="1" x14ac:dyDescent="0.2">
      <c r="A8" s="3" t="s">
        <v>4</v>
      </c>
      <c r="B8" s="3" t="s">
        <v>5</v>
      </c>
      <c r="C8" s="3" t="s">
        <v>1</v>
      </c>
      <c r="D8" s="3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A8" s="4">
        <v>23</v>
      </c>
      <c r="AB8" s="4">
        <v>24</v>
      </c>
      <c r="AC8" s="4">
        <v>25</v>
      </c>
      <c r="AD8" s="4">
        <v>26</v>
      </c>
      <c r="AE8" s="4">
        <v>27</v>
      </c>
      <c r="AF8" s="4">
        <v>28</v>
      </c>
      <c r="AG8" s="4">
        <v>29</v>
      </c>
      <c r="AH8" s="4">
        <v>30</v>
      </c>
      <c r="AI8" s="4">
        <v>31</v>
      </c>
      <c r="AJ8" s="4">
        <v>32</v>
      </c>
      <c r="AK8" s="4">
        <v>33</v>
      </c>
      <c r="AL8" s="4">
        <v>34</v>
      </c>
      <c r="AM8" s="4">
        <v>35</v>
      </c>
      <c r="AN8" s="4">
        <v>36</v>
      </c>
      <c r="AO8" s="4">
        <v>37</v>
      </c>
      <c r="AP8" s="4">
        <v>38</v>
      </c>
      <c r="AQ8" s="4">
        <v>39</v>
      </c>
      <c r="AR8" s="4">
        <v>40</v>
      </c>
      <c r="AS8" s="4">
        <v>41</v>
      </c>
      <c r="AT8" s="4">
        <v>42</v>
      </c>
      <c r="AU8" s="4">
        <v>43</v>
      </c>
      <c r="AV8" s="4">
        <v>44</v>
      </c>
    </row>
    <row r="9" spans="1:48" s="2" customFormat="1" ht="27.75" customHeight="1" x14ac:dyDescent="0.2">
      <c r="A9" s="17">
        <v>1</v>
      </c>
      <c r="B9" s="13" t="s">
        <v>133</v>
      </c>
      <c r="C9" s="18" t="s">
        <v>132</v>
      </c>
      <c r="D9" s="18"/>
      <c r="E9" s="19">
        <v>1008</v>
      </c>
      <c r="F9" s="19">
        <v>778</v>
      </c>
      <c r="G9" s="19"/>
      <c r="H9" s="19">
        <v>4</v>
      </c>
      <c r="I9" s="19">
        <v>226</v>
      </c>
      <c r="J9" s="19"/>
      <c r="K9" s="19">
        <v>9</v>
      </c>
      <c r="L9" s="19">
        <v>154</v>
      </c>
      <c r="M9" s="19">
        <v>4</v>
      </c>
      <c r="N9" s="19">
        <v>1</v>
      </c>
      <c r="O9" s="19">
        <v>25</v>
      </c>
      <c r="P9" s="19"/>
      <c r="Q9" s="19">
        <v>32</v>
      </c>
      <c r="R9" s="19">
        <v>1</v>
      </c>
      <c r="S9" s="19"/>
      <c r="T9" s="19">
        <v>38</v>
      </c>
      <c r="U9" s="19">
        <v>13</v>
      </c>
      <c r="V9" s="19">
        <v>11</v>
      </c>
      <c r="W9" s="19">
        <v>6</v>
      </c>
      <c r="X9" s="19">
        <v>7</v>
      </c>
      <c r="Y9" s="19">
        <v>1</v>
      </c>
      <c r="Z9" s="19"/>
      <c r="AA9" s="19"/>
      <c r="AB9" s="19">
        <v>33</v>
      </c>
      <c r="AC9" s="19"/>
      <c r="AD9" s="19">
        <v>119</v>
      </c>
      <c r="AE9" s="19"/>
      <c r="AF9" s="19"/>
      <c r="AG9" s="19">
        <v>410</v>
      </c>
      <c r="AH9" s="19">
        <v>6</v>
      </c>
      <c r="AI9" s="19"/>
      <c r="AJ9" s="19"/>
      <c r="AK9" s="19">
        <v>172</v>
      </c>
      <c r="AL9" s="19"/>
      <c r="AM9" s="19"/>
      <c r="AN9" s="19"/>
      <c r="AO9" s="19"/>
      <c r="AP9" s="19">
        <v>1</v>
      </c>
      <c r="AQ9" s="19"/>
      <c r="AR9" s="19">
        <v>42</v>
      </c>
      <c r="AS9" s="19">
        <v>66</v>
      </c>
      <c r="AT9" s="19">
        <v>5</v>
      </c>
      <c r="AU9" s="20"/>
      <c r="AV9" s="20"/>
    </row>
    <row r="10" spans="1:48" s="2" customFormat="1" ht="62.25" customHeight="1" x14ac:dyDescent="0.2">
      <c r="A10" s="17">
        <v>2</v>
      </c>
      <c r="B10" s="13" t="s">
        <v>135</v>
      </c>
      <c r="C10" s="18" t="s">
        <v>134</v>
      </c>
      <c r="D10" s="18"/>
      <c r="E10" s="19">
        <v>20</v>
      </c>
      <c r="F10" s="19">
        <v>14</v>
      </c>
      <c r="G10" s="19"/>
      <c r="H10" s="19"/>
      <c r="I10" s="19">
        <v>6</v>
      </c>
      <c r="J10" s="19"/>
      <c r="K10" s="19">
        <v>1</v>
      </c>
      <c r="L10" s="19">
        <v>5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>
        <v>2</v>
      </c>
      <c r="AC10" s="19"/>
      <c r="AD10" s="19">
        <v>3</v>
      </c>
      <c r="AE10" s="19"/>
      <c r="AF10" s="19"/>
      <c r="AG10" s="19"/>
      <c r="AH10" s="19"/>
      <c r="AI10" s="19"/>
      <c r="AJ10" s="19"/>
      <c r="AK10" s="19">
        <v>9</v>
      </c>
      <c r="AL10" s="19"/>
      <c r="AM10" s="19"/>
      <c r="AN10" s="19"/>
      <c r="AO10" s="19"/>
      <c r="AP10" s="19"/>
      <c r="AQ10" s="19"/>
      <c r="AR10" s="19">
        <v>2</v>
      </c>
      <c r="AS10" s="19">
        <v>1</v>
      </c>
      <c r="AT10" s="19"/>
      <c r="AU10" s="20"/>
      <c r="AV10" s="20"/>
    </row>
  </sheetData>
  <mergeCells count="50">
    <mergeCell ref="C1:X1"/>
    <mergeCell ref="B2:J2"/>
    <mergeCell ref="AG5:AG7"/>
    <mergeCell ref="AU3:AU7"/>
    <mergeCell ref="AV3:AV7"/>
    <mergeCell ref="AT3:AT7"/>
    <mergeCell ref="AP5:AP7"/>
    <mergeCell ref="AQ5:AQ7"/>
    <mergeCell ref="AS3:AS7"/>
    <mergeCell ref="AR3:AR7"/>
    <mergeCell ref="S3:AJ3"/>
    <mergeCell ref="AI5:AI7"/>
    <mergeCell ref="F3:I3"/>
    <mergeCell ref="R4:R7"/>
    <mergeCell ref="G4:G7"/>
    <mergeCell ref="AK3:AM4"/>
    <mergeCell ref="S4:AJ4"/>
    <mergeCell ref="T5:AA5"/>
    <mergeCell ref="U6:AA6"/>
    <mergeCell ref="H4:H7"/>
    <mergeCell ref="I4:I7"/>
    <mergeCell ref="AD5:AD7"/>
    <mergeCell ref="A3:A7"/>
    <mergeCell ref="B3:B7"/>
    <mergeCell ref="C3:C7"/>
    <mergeCell ref="L4:L7"/>
    <mergeCell ref="N4:N7"/>
    <mergeCell ref="M4:M7"/>
    <mergeCell ref="J4:J7"/>
    <mergeCell ref="F4:F7"/>
    <mergeCell ref="E3:E7"/>
    <mergeCell ref="K4:K7"/>
    <mergeCell ref="AE5:AE7"/>
    <mergeCell ref="O4:O7"/>
    <mergeCell ref="T6:T7"/>
    <mergeCell ref="AC5:AC7"/>
    <mergeCell ref="J3:R3"/>
    <mergeCell ref="Q4:Q7"/>
    <mergeCell ref="P4:P7"/>
    <mergeCell ref="AB5:AB7"/>
    <mergeCell ref="AK5:AK7"/>
    <mergeCell ref="AN5:AN7"/>
    <mergeCell ref="AM5:AM7"/>
    <mergeCell ref="AN3:AQ4"/>
    <mergeCell ref="AJ5:AJ7"/>
    <mergeCell ref="S5:S7"/>
    <mergeCell ref="AH5:AH7"/>
    <mergeCell ref="AF5:AF7"/>
    <mergeCell ref="AO5:AO7"/>
    <mergeCell ref="AL5:AL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7" firstPageNumber="4" fitToWidth="0" fitToHeight="0" pageOrder="overThenDown" orientation="landscape" useFirstPageNumber="1" horizontalDpi="4294967295" verticalDpi="4294967295" r:id="rId1"/>
  <headerFooter>
    <oddFooter>&amp;R&amp;P</oddFooter>
  </headerFooter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"/>
  <sheetViews>
    <sheetView zoomScaleNormal="100" zoomScaleSheetLayoutView="90" workbookViewId="0">
      <selection activeCell="B1" sqref="B1"/>
    </sheetView>
  </sheetViews>
  <sheetFormatPr defaultRowHeight="12.75" x14ac:dyDescent="0.2"/>
  <cols>
    <col min="1" max="1" width="4.7109375" customWidth="1"/>
    <col min="2" max="2" width="10.5703125" customWidth="1"/>
    <col min="3" max="3" width="36.5703125" customWidth="1"/>
    <col min="4" max="4" width="7.7109375" hidden="1" customWidth="1"/>
    <col min="5" max="5" width="12.85546875" customWidth="1"/>
    <col min="6" max="6" width="8.140625" customWidth="1"/>
    <col min="7" max="7" width="7.5703125" customWidth="1"/>
    <col min="8" max="8" width="6.42578125" customWidth="1"/>
    <col min="9" max="9" width="6" customWidth="1"/>
    <col min="10" max="10" width="7" customWidth="1"/>
    <col min="11" max="11" width="8.28515625" customWidth="1"/>
    <col min="12" max="12" width="7.7109375" customWidth="1"/>
    <col min="13" max="13" width="7.85546875" customWidth="1"/>
    <col min="14" max="14" width="6.85546875" customWidth="1"/>
    <col min="15" max="15" width="7.42578125" customWidth="1"/>
    <col min="16" max="17" width="6.85546875" customWidth="1"/>
    <col min="18" max="18" width="7" customWidth="1"/>
    <col min="19" max="19" width="6.85546875" customWidth="1"/>
    <col min="20" max="20" width="7" customWidth="1"/>
    <col min="21" max="21" width="6.42578125" customWidth="1"/>
    <col min="22" max="22" width="6.85546875" customWidth="1"/>
    <col min="23" max="23" width="5.85546875" style="2" customWidth="1"/>
    <col min="24" max="24" width="6.28515625" style="2" customWidth="1"/>
    <col min="25" max="26" width="5.85546875" customWidth="1"/>
    <col min="27" max="27" width="5.42578125" customWidth="1"/>
    <col min="28" max="28" width="5" customWidth="1"/>
    <col min="29" max="29" width="6.85546875" customWidth="1"/>
    <col min="30" max="30" width="5.85546875" customWidth="1"/>
    <col min="31" max="31" width="8" customWidth="1"/>
    <col min="32" max="32" width="6.7109375" customWidth="1"/>
    <col min="33" max="33" width="6.28515625" customWidth="1"/>
    <col min="34" max="34" width="5.7109375" customWidth="1"/>
    <col min="35" max="35" width="6.7109375" customWidth="1"/>
    <col min="36" max="36" width="5.85546875" customWidth="1"/>
    <col min="37" max="37" width="7.5703125" customWidth="1"/>
    <col min="38" max="38" width="7.140625" customWidth="1"/>
    <col min="39" max="39" width="7.28515625" customWidth="1"/>
    <col min="40" max="40" width="7.140625" customWidth="1"/>
    <col min="41" max="41" width="6.42578125" customWidth="1"/>
    <col min="42" max="42" width="6.140625" customWidth="1"/>
    <col min="43" max="43" width="8.28515625" customWidth="1"/>
    <col min="44" max="44" width="6.85546875" customWidth="1"/>
    <col min="45" max="45" width="7" customWidth="1"/>
    <col min="46" max="46" width="7.7109375" customWidth="1"/>
    <col min="47" max="47" width="6.85546875" customWidth="1"/>
    <col min="48" max="48" width="9" customWidth="1"/>
    <col min="49" max="49" width="8.28515625" customWidth="1"/>
    <col min="50" max="50" width="8.140625" customWidth="1"/>
    <col min="51" max="51" width="8" customWidth="1"/>
    <col min="52" max="52" width="5.42578125" customWidth="1"/>
    <col min="53" max="53" width="5.85546875" customWidth="1"/>
    <col min="54" max="54" width="6.42578125" customWidth="1"/>
    <col min="55" max="55" width="7.42578125" customWidth="1"/>
    <col min="56" max="56" width="7.85546875" customWidth="1"/>
    <col min="57" max="57" width="7.140625" customWidth="1"/>
    <col min="58" max="58" width="7.85546875" customWidth="1"/>
    <col min="59" max="59" width="8.85546875" customWidth="1"/>
    <col min="60" max="60" width="7.5703125" customWidth="1"/>
    <col min="61" max="61" width="6.5703125" customWidth="1"/>
    <col min="62" max="62" width="8.28515625" customWidth="1"/>
    <col min="63" max="63" width="8" customWidth="1"/>
    <col min="64" max="64" width="5.85546875" customWidth="1"/>
    <col min="65" max="65" width="7.42578125" customWidth="1"/>
    <col min="66" max="66" width="6.140625" customWidth="1"/>
    <col min="67" max="67" width="7.85546875" customWidth="1"/>
    <col min="68" max="68" width="9.28515625" customWidth="1"/>
    <col min="69" max="69" width="8.140625" customWidth="1"/>
    <col min="70" max="70" width="8" customWidth="1"/>
    <col min="71" max="71" width="8.28515625" customWidth="1"/>
  </cols>
  <sheetData>
    <row r="1" spans="1:71" ht="39.75" customHeight="1" x14ac:dyDescent="0.25">
      <c r="A1" s="23"/>
      <c r="B1" s="30" t="s">
        <v>138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  <c r="X1" s="24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</row>
    <row r="2" spans="1:71" ht="23.25" customHeight="1" x14ac:dyDescent="0.25">
      <c r="A2" s="25"/>
      <c r="B2" s="69" t="s">
        <v>136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25"/>
      <c r="N2" s="25"/>
      <c r="O2" s="25"/>
      <c r="P2" s="25"/>
      <c r="Q2" s="25"/>
      <c r="R2" s="25"/>
      <c r="S2" s="25"/>
      <c r="T2" s="25"/>
      <c r="U2" s="25"/>
      <c r="V2" s="25"/>
      <c r="W2" s="24"/>
      <c r="X2" s="24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1:71" s="1" customFormat="1" ht="51.75" customHeight="1" x14ac:dyDescent="0.2">
      <c r="A3" s="55" t="s">
        <v>109</v>
      </c>
      <c r="B3" s="66" t="s">
        <v>139</v>
      </c>
      <c r="C3" s="54" t="s">
        <v>0</v>
      </c>
      <c r="D3" s="26"/>
      <c r="E3" s="54" t="s">
        <v>111</v>
      </c>
      <c r="F3" s="55" t="s">
        <v>40</v>
      </c>
      <c r="G3" s="55"/>
      <c r="H3" s="55"/>
      <c r="I3" s="55"/>
      <c r="J3" s="55"/>
      <c r="K3" s="55"/>
      <c r="L3" s="55"/>
      <c r="M3" s="55"/>
      <c r="N3" s="54" t="s">
        <v>48</v>
      </c>
      <c r="O3" s="54"/>
      <c r="P3" s="54"/>
      <c r="Q3" s="54"/>
      <c r="R3" s="54"/>
      <c r="S3" s="54"/>
      <c r="T3" s="54"/>
      <c r="U3" s="56" t="s">
        <v>58</v>
      </c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8"/>
      <c r="AO3" s="54" t="s">
        <v>73</v>
      </c>
      <c r="AP3" s="54"/>
      <c r="AQ3" s="54"/>
      <c r="AR3" s="54"/>
      <c r="AS3" s="54"/>
      <c r="AT3" s="54"/>
      <c r="AU3" s="54"/>
      <c r="AV3" s="53" t="s">
        <v>108</v>
      </c>
      <c r="AW3" s="53" t="s">
        <v>81</v>
      </c>
      <c r="AX3" s="53" t="s">
        <v>82</v>
      </c>
      <c r="AY3" s="55" t="s">
        <v>123</v>
      </c>
      <c r="AZ3" s="55"/>
      <c r="BA3" s="55"/>
      <c r="BB3" s="55"/>
      <c r="BC3" s="55" t="s">
        <v>129</v>
      </c>
      <c r="BD3" s="55"/>
      <c r="BE3" s="55"/>
      <c r="BF3" s="55"/>
      <c r="BG3" s="55" t="s">
        <v>130</v>
      </c>
      <c r="BH3" s="55"/>
      <c r="BI3" s="55"/>
      <c r="BJ3" s="55" t="s">
        <v>131</v>
      </c>
      <c r="BK3" s="55"/>
      <c r="BL3" s="55"/>
      <c r="BM3" s="55"/>
      <c r="BN3" s="55"/>
      <c r="BO3" s="55"/>
      <c r="BP3" s="55"/>
      <c r="BQ3" s="55"/>
      <c r="BR3" s="55"/>
      <c r="BS3" s="55"/>
    </row>
    <row r="4" spans="1:71" s="1" customFormat="1" ht="24.75" customHeight="1" x14ac:dyDescent="0.2">
      <c r="A4" s="55"/>
      <c r="B4" s="67"/>
      <c r="C4" s="54"/>
      <c r="D4" s="26"/>
      <c r="E4" s="54"/>
      <c r="F4" s="53" t="s">
        <v>41</v>
      </c>
      <c r="G4" s="53" t="s">
        <v>42</v>
      </c>
      <c r="H4" s="53" t="s">
        <v>44</v>
      </c>
      <c r="I4" s="60" t="s">
        <v>105</v>
      </c>
      <c r="J4" s="61"/>
      <c r="K4" s="61"/>
      <c r="L4" s="61"/>
      <c r="M4" s="62"/>
      <c r="N4" s="53" t="s">
        <v>49</v>
      </c>
      <c r="O4" s="53" t="s">
        <v>51</v>
      </c>
      <c r="P4" s="53" t="s">
        <v>52</v>
      </c>
      <c r="Q4" s="53" t="s">
        <v>50</v>
      </c>
      <c r="R4" s="53" t="s">
        <v>54</v>
      </c>
      <c r="S4" s="53" t="s">
        <v>53</v>
      </c>
      <c r="T4" s="53" t="s">
        <v>56</v>
      </c>
      <c r="U4" s="53" t="s">
        <v>59</v>
      </c>
      <c r="V4" s="53" t="s">
        <v>55</v>
      </c>
      <c r="W4" s="33" t="s">
        <v>103</v>
      </c>
      <c r="X4" s="33" t="s">
        <v>104</v>
      </c>
      <c r="Y4" s="59" t="s">
        <v>57</v>
      </c>
      <c r="Z4" s="53" t="s">
        <v>99</v>
      </c>
      <c r="AA4" s="53" t="s">
        <v>60</v>
      </c>
      <c r="AB4" s="53" t="s">
        <v>61</v>
      </c>
      <c r="AC4" s="53" t="s">
        <v>63</v>
      </c>
      <c r="AD4" s="53" t="s">
        <v>62</v>
      </c>
      <c r="AE4" s="53" t="s">
        <v>65</v>
      </c>
      <c r="AF4" s="53" t="s">
        <v>67</v>
      </c>
      <c r="AG4" s="53" t="s">
        <v>64</v>
      </c>
      <c r="AH4" s="53" t="s">
        <v>66</v>
      </c>
      <c r="AI4" s="53" t="s">
        <v>68</v>
      </c>
      <c r="AJ4" s="53" t="s">
        <v>70</v>
      </c>
      <c r="AK4" s="53" t="s">
        <v>69</v>
      </c>
      <c r="AL4" s="53" t="s">
        <v>124</v>
      </c>
      <c r="AM4" s="53" t="s">
        <v>71</v>
      </c>
      <c r="AN4" s="53" t="s">
        <v>72</v>
      </c>
      <c r="AO4" s="53" t="s">
        <v>74</v>
      </c>
      <c r="AP4" s="53" t="s">
        <v>77</v>
      </c>
      <c r="AQ4" s="53" t="s">
        <v>75</v>
      </c>
      <c r="AR4" s="53" t="s">
        <v>76</v>
      </c>
      <c r="AS4" s="53" t="s">
        <v>78</v>
      </c>
      <c r="AT4" s="53" t="s">
        <v>79</v>
      </c>
      <c r="AU4" s="53" t="s">
        <v>80</v>
      </c>
      <c r="AV4" s="53"/>
      <c r="AW4" s="53"/>
      <c r="AX4" s="53"/>
      <c r="AY4" s="54" t="s">
        <v>21</v>
      </c>
      <c r="AZ4" s="55" t="s">
        <v>16</v>
      </c>
      <c r="BA4" s="55"/>
      <c r="BB4" s="55"/>
      <c r="BC4" s="53" t="s">
        <v>85</v>
      </c>
      <c r="BD4" s="53" t="s">
        <v>86</v>
      </c>
      <c r="BE4" s="53" t="s">
        <v>88</v>
      </c>
      <c r="BF4" s="53" t="s">
        <v>125</v>
      </c>
      <c r="BG4" s="53" t="s">
        <v>89</v>
      </c>
      <c r="BH4" s="53" t="s">
        <v>90</v>
      </c>
      <c r="BI4" s="53" t="s">
        <v>91</v>
      </c>
      <c r="BJ4" s="53" t="s">
        <v>92</v>
      </c>
      <c r="BK4" s="55" t="s">
        <v>93</v>
      </c>
      <c r="BL4" s="55"/>
      <c r="BM4" s="55"/>
      <c r="BN4" s="55"/>
      <c r="BO4" s="55" t="s">
        <v>94</v>
      </c>
      <c r="BP4" s="55"/>
      <c r="BQ4" s="55" t="s">
        <v>96</v>
      </c>
      <c r="BR4" s="55"/>
      <c r="BS4" s="55"/>
    </row>
    <row r="5" spans="1:71" s="1" customFormat="1" ht="21" customHeight="1" x14ac:dyDescent="0.2">
      <c r="A5" s="55"/>
      <c r="B5" s="67"/>
      <c r="C5" s="54"/>
      <c r="D5" s="26"/>
      <c r="E5" s="54"/>
      <c r="F5" s="53"/>
      <c r="G5" s="53"/>
      <c r="H5" s="53"/>
      <c r="I5" s="60" t="s">
        <v>107</v>
      </c>
      <c r="J5" s="61"/>
      <c r="K5" s="62"/>
      <c r="L5" s="64" t="s">
        <v>47</v>
      </c>
      <c r="M5" s="64" t="s">
        <v>45</v>
      </c>
      <c r="N5" s="53"/>
      <c r="O5" s="53"/>
      <c r="P5" s="53"/>
      <c r="Q5" s="53"/>
      <c r="R5" s="53"/>
      <c r="S5" s="53"/>
      <c r="T5" s="53"/>
      <c r="U5" s="53"/>
      <c r="V5" s="53"/>
      <c r="W5" s="34"/>
      <c r="X5" s="34"/>
      <c r="Y5" s="59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5"/>
      <c r="AZ5" s="53" t="s">
        <v>83</v>
      </c>
      <c r="BA5" s="53" t="s">
        <v>84</v>
      </c>
      <c r="BB5" s="53" t="s">
        <v>87</v>
      </c>
      <c r="BC5" s="53"/>
      <c r="BD5" s="53"/>
      <c r="BE5" s="53"/>
      <c r="BF5" s="53"/>
      <c r="BG5" s="53"/>
      <c r="BH5" s="53"/>
      <c r="BI5" s="53"/>
      <c r="BJ5" s="53"/>
      <c r="BK5" s="54" t="s">
        <v>21</v>
      </c>
      <c r="BL5" s="55" t="s">
        <v>16</v>
      </c>
      <c r="BM5" s="55"/>
      <c r="BN5" s="55"/>
      <c r="BO5" s="55"/>
      <c r="BP5" s="55"/>
      <c r="BQ5" s="55"/>
      <c r="BR5" s="55"/>
      <c r="BS5" s="55"/>
    </row>
    <row r="6" spans="1:71" s="1" customFormat="1" ht="45" customHeight="1" x14ac:dyDescent="0.2">
      <c r="A6" s="55"/>
      <c r="B6" s="67"/>
      <c r="C6" s="54"/>
      <c r="D6" s="26"/>
      <c r="E6" s="54"/>
      <c r="F6" s="53"/>
      <c r="G6" s="53"/>
      <c r="H6" s="53"/>
      <c r="I6" s="65" t="s">
        <v>106</v>
      </c>
      <c r="J6" s="63" t="s">
        <v>43</v>
      </c>
      <c r="K6" s="63" t="s">
        <v>46</v>
      </c>
      <c r="L6" s="65"/>
      <c r="M6" s="65"/>
      <c r="N6" s="53"/>
      <c r="O6" s="53"/>
      <c r="P6" s="53"/>
      <c r="Q6" s="53"/>
      <c r="R6" s="53"/>
      <c r="S6" s="53"/>
      <c r="T6" s="53"/>
      <c r="U6" s="53"/>
      <c r="V6" s="53"/>
      <c r="W6" s="34"/>
      <c r="X6" s="34"/>
      <c r="Y6" s="59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5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4"/>
      <c r="BL6" s="53" t="s">
        <v>126</v>
      </c>
      <c r="BM6" s="53" t="s">
        <v>10</v>
      </c>
      <c r="BN6" s="53" t="s">
        <v>15</v>
      </c>
      <c r="BO6" s="51" t="s">
        <v>21</v>
      </c>
      <c r="BP6" s="53" t="s">
        <v>95</v>
      </c>
      <c r="BQ6" s="53" t="s">
        <v>97</v>
      </c>
      <c r="BR6" s="53" t="s">
        <v>127</v>
      </c>
      <c r="BS6" s="53" t="s">
        <v>98</v>
      </c>
    </row>
    <row r="7" spans="1:71" s="1" customFormat="1" ht="117.75" customHeight="1" x14ac:dyDescent="0.2">
      <c r="A7" s="55"/>
      <c r="B7" s="68"/>
      <c r="C7" s="54"/>
      <c r="D7" s="26"/>
      <c r="E7" s="54"/>
      <c r="F7" s="53"/>
      <c r="G7" s="53"/>
      <c r="H7" s="53"/>
      <c r="I7" s="63"/>
      <c r="J7" s="53"/>
      <c r="K7" s="53"/>
      <c r="L7" s="63"/>
      <c r="M7" s="63"/>
      <c r="N7" s="53"/>
      <c r="O7" s="53"/>
      <c r="P7" s="53"/>
      <c r="Q7" s="53"/>
      <c r="R7" s="53"/>
      <c r="S7" s="53"/>
      <c r="T7" s="53"/>
      <c r="U7" s="53"/>
      <c r="V7" s="53"/>
      <c r="W7" s="35"/>
      <c r="X7" s="35"/>
      <c r="Y7" s="59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5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4"/>
      <c r="BL7" s="53"/>
      <c r="BM7" s="53"/>
      <c r="BN7" s="53"/>
      <c r="BO7" s="52"/>
      <c r="BP7" s="53"/>
      <c r="BQ7" s="53"/>
      <c r="BR7" s="53"/>
      <c r="BS7" s="53"/>
    </row>
    <row r="8" spans="1:71" s="21" customFormat="1" ht="12.75" customHeight="1" x14ac:dyDescent="0.2">
      <c r="A8" s="29" t="s">
        <v>4</v>
      </c>
      <c r="B8" s="29" t="s">
        <v>5</v>
      </c>
      <c r="C8" s="29" t="s">
        <v>1</v>
      </c>
      <c r="D8" s="7"/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4">
        <v>19</v>
      </c>
      <c r="X8" s="4">
        <v>20</v>
      </c>
      <c r="Y8" s="6">
        <v>21</v>
      </c>
      <c r="Z8" s="5">
        <v>22</v>
      </c>
      <c r="AA8" s="5">
        <v>23</v>
      </c>
      <c r="AB8" s="5">
        <v>24</v>
      </c>
      <c r="AC8" s="5">
        <v>25</v>
      </c>
      <c r="AD8" s="5">
        <v>26</v>
      </c>
      <c r="AE8" s="5">
        <v>27</v>
      </c>
      <c r="AF8" s="5">
        <v>28</v>
      </c>
      <c r="AG8" s="5">
        <v>29</v>
      </c>
      <c r="AH8" s="5">
        <v>30</v>
      </c>
      <c r="AI8" s="5">
        <v>31</v>
      </c>
      <c r="AJ8" s="5">
        <v>32</v>
      </c>
      <c r="AK8" s="5">
        <v>33</v>
      </c>
      <c r="AL8" s="5">
        <v>34</v>
      </c>
      <c r="AM8" s="5">
        <v>35</v>
      </c>
      <c r="AN8" s="5">
        <v>36</v>
      </c>
      <c r="AO8" s="5">
        <v>37</v>
      </c>
      <c r="AP8" s="5">
        <v>38</v>
      </c>
      <c r="AQ8" s="5">
        <v>39</v>
      </c>
      <c r="AR8" s="5">
        <v>40</v>
      </c>
      <c r="AS8" s="5">
        <v>41</v>
      </c>
      <c r="AT8" s="5">
        <v>42</v>
      </c>
      <c r="AU8" s="5">
        <v>43</v>
      </c>
      <c r="AV8" s="5">
        <v>44</v>
      </c>
      <c r="AW8" s="5">
        <v>45</v>
      </c>
      <c r="AX8" s="5">
        <v>46</v>
      </c>
      <c r="AY8" s="5">
        <v>47</v>
      </c>
      <c r="AZ8" s="5">
        <v>48</v>
      </c>
      <c r="BA8" s="5">
        <v>49</v>
      </c>
      <c r="BB8" s="5">
        <v>50</v>
      </c>
      <c r="BC8" s="5">
        <v>51</v>
      </c>
      <c r="BD8" s="5">
        <v>52</v>
      </c>
      <c r="BE8" s="5">
        <v>53</v>
      </c>
      <c r="BF8" s="5">
        <v>54</v>
      </c>
      <c r="BG8" s="5">
        <v>55</v>
      </c>
      <c r="BH8" s="5">
        <v>56</v>
      </c>
      <c r="BI8" s="5">
        <v>57</v>
      </c>
      <c r="BJ8" s="5">
        <v>58</v>
      </c>
      <c r="BK8" s="5">
        <v>59</v>
      </c>
      <c r="BL8" s="5">
        <v>60</v>
      </c>
      <c r="BM8" s="5">
        <v>61</v>
      </c>
      <c r="BN8" s="5">
        <v>62</v>
      </c>
      <c r="BO8" s="5">
        <v>63</v>
      </c>
      <c r="BP8" s="5">
        <v>64</v>
      </c>
      <c r="BQ8" s="5">
        <v>65</v>
      </c>
      <c r="BR8" s="5">
        <v>66</v>
      </c>
      <c r="BS8" s="5">
        <v>67</v>
      </c>
    </row>
    <row r="9" spans="1:71" s="2" customFormat="1" ht="33.75" customHeight="1" x14ac:dyDescent="0.2">
      <c r="A9" s="17">
        <v>1</v>
      </c>
      <c r="B9" s="13" t="s">
        <v>133</v>
      </c>
      <c r="C9" s="18" t="s">
        <v>132</v>
      </c>
      <c r="D9" s="18"/>
      <c r="E9" s="27">
        <v>778</v>
      </c>
      <c r="F9" s="27">
        <v>776</v>
      </c>
      <c r="G9" s="27">
        <v>2</v>
      </c>
      <c r="H9" s="27">
        <v>20</v>
      </c>
      <c r="I9" s="27">
        <v>1</v>
      </c>
      <c r="J9" s="27"/>
      <c r="K9" s="27"/>
      <c r="L9" s="27">
        <v>315</v>
      </c>
      <c r="M9" s="27">
        <v>1</v>
      </c>
      <c r="N9" s="27"/>
      <c r="O9" s="27"/>
      <c r="P9" s="27">
        <v>13</v>
      </c>
      <c r="Q9" s="27">
        <v>49</v>
      </c>
      <c r="R9" s="27">
        <v>515</v>
      </c>
      <c r="S9" s="27">
        <v>195</v>
      </c>
      <c r="T9" s="27">
        <v>6</v>
      </c>
      <c r="U9" s="27">
        <v>45</v>
      </c>
      <c r="V9" s="27"/>
      <c r="W9" s="27"/>
      <c r="X9" s="27"/>
      <c r="Y9" s="27"/>
      <c r="Z9" s="27"/>
      <c r="AA9" s="27"/>
      <c r="AB9" s="27"/>
      <c r="AC9" s="27"/>
      <c r="AD9" s="27"/>
      <c r="AE9" s="27">
        <v>1</v>
      </c>
      <c r="AF9" s="27"/>
      <c r="AG9" s="27"/>
      <c r="AH9" s="27">
        <v>19</v>
      </c>
      <c r="AI9" s="27">
        <v>45</v>
      </c>
      <c r="AJ9" s="27">
        <v>6</v>
      </c>
      <c r="AK9" s="27">
        <v>662</v>
      </c>
      <c r="AL9" s="27">
        <v>171</v>
      </c>
      <c r="AM9" s="27"/>
      <c r="AN9" s="27"/>
      <c r="AO9" s="27">
        <v>14</v>
      </c>
      <c r="AP9" s="27">
        <v>5</v>
      </c>
      <c r="AQ9" s="27">
        <v>190</v>
      </c>
      <c r="AR9" s="27">
        <v>364</v>
      </c>
      <c r="AS9" s="27">
        <v>200</v>
      </c>
      <c r="AT9" s="27">
        <v>2</v>
      </c>
      <c r="AU9" s="28">
        <v>3</v>
      </c>
      <c r="AV9" s="28">
        <v>2</v>
      </c>
      <c r="AW9" s="28">
        <v>50</v>
      </c>
      <c r="AX9" s="28">
        <v>85</v>
      </c>
      <c r="AY9" s="28">
        <v>179</v>
      </c>
      <c r="AZ9" s="28">
        <v>124</v>
      </c>
      <c r="BA9" s="28">
        <v>19</v>
      </c>
      <c r="BB9" s="28">
        <v>36</v>
      </c>
      <c r="BC9" s="28">
        <v>67</v>
      </c>
      <c r="BD9" s="28">
        <v>1</v>
      </c>
      <c r="BE9" s="28">
        <v>65</v>
      </c>
      <c r="BF9" s="28">
        <v>2</v>
      </c>
      <c r="BG9" s="28"/>
      <c r="BH9" s="28">
        <v>19</v>
      </c>
      <c r="BI9" s="28">
        <v>25</v>
      </c>
      <c r="BJ9" s="28">
        <v>105</v>
      </c>
      <c r="BK9" s="28">
        <v>9</v>
      </c>
      <c r="BL9" s="28">
        <v>6</v>
      </c>
      <c r="BM9" s="28">
        <v>1</v>
      </c>
      <c r="BN9" s="28">
        <v>2</v>
      </c>
      <c r="BO9" s="28">
        <v>39</v>
      </c>
      <c r="BP9" s="28">
        <v>13</v>
      </c>
      <c r="BQ9" s="28">
        <v>1</v>
      </c>
      <c r="BR9" s="28">
        <v>22</v>
      </c>
      <c r="BS9" s="28">
        <v>3</v>
      </c>
    </row>
    <row r="10" spans="1:71" s="2" customFormat="1" ht="67.5" customHeight="1" x14ac:dyDescent="0.2">
      <c r="A10" s="17">
        <v>2</v>
      </c>
      <c r="B10" s="13" t="s">
        <v>135</v>
      </c>
      <c r="C10" s="18" t="s">
        <v>134</v>
      </c>
      <c r="D10" s="18"/>
      <c r="E10" s="27">
        <v>14</v>
      </c>
      <c r="F10" s="27">
        <v>14</v>
      </c>
      <c r="G10" s="27"/>
      <c r="H10" s="27"/>
      <c r="I10" s="27"/>
      <c r="J10" s="27"/>
      <c r="K10" s="27"/>
      <c r="L10" s="27">
        <v>1</v>
      </c>
      <c r="M10" s="27"/>
      <c r="N10" s="27"/>
      <c r="O10" s="27"/>
      <c r="P10" s="27"/>
      <c r="Q10" s="27">
        <v>3</v>
      </c>
      <c r="R10" s="27">
        <v>8</v>
      </c>
      <c r="S10" s="27">
        <v>2</v>
      </c>
      <c r="T10" s="27">
        <v>1</v>
      </c>
      <c r="U10" s="27">
        <v>1</v>
      </c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>
        <v>2</v>
      </c>
      <c r="AJ10" s="27">
        <v>1</v>
      </c>
      <c r="AK10" s="27">
        <v>10</v>
      </c>
      <c r="AL10" s="27">
        <v>1</v>
      </c>
      <c r="AM10" s="27"/>
      <c r="AN10" s="27"/>
      <c r="AO10" s="27">
        <v>1</v>
      </c>
      <c r="AP10" s="27"/>
      <c r="AQ10" s="27">
        <v>2</v>
      </c>
      <c r="AR10" s="27">
        <v>9</v>
      </c>
      <c r="AS10" s="27">
        <v>2</v>
      </c>
      <c r="AT10" s="27"/>
      <c r="AU10" s="28"/>
      <c r="AV10" s="28"/>
      <c r="AW10" s="28">
        <v>1</v>
      </c>
      <c r="AX10" s="28">
        <v>3</v>
      </c>
      <c r="AY10" s="28">
        <v>1</v>
      </c>
      <c r="AZ10" s="28"/>
      <c r="BA10" s="28"/>
      <c r="BB10" s="28">
        <v>1</v>
      </c>
      <c r="BC10" s="28"/>
      <c r="BD10" s="28"/>
      <c r="BE10" s="28">
        <v>1</v>
      </c>
      <c r="BF10" s="28"/>
      <c r="BG10" s="28"/>
      <c r="BH10" s="28"/>
      <c r="BI10" s="28"/>
      <c r="BJ10" s="28">
        <v>1</v>
      </c>
      <c r="BK10" s="28"/>
      <c r="BL10" s="28"/>
      <c r="BM10" s="28"/>
      <c r="BN10" s="28"/>
      <c r="BO10" s="28"/>
      <c r="BP10" s="28"/>
      <c r="BQ10" s="28"/>
      <c r="BR10" s="28"/>
      <c r="BS10" s="28"/>
    </row>
  </sheetData>
  <mergeCells count="86">
    <mergeCell ref="B2:L2"/>
    <mergeCell ref="BO4:BP5"/>
    <mergeCell ref="BN6:BN7"/>
    <mergeCell ref="AC4:AC7"/>
    <mergeCell ref="AD4:AD7"/>
    <mergeCell ref="AE4:AE7"/>
    <mergeCell ref="AM4:AM7"/>
    <mergeCell ref="Q4:Q7"/>
    <mergeCell ref="O4:O7"/>
    <mergeCell ref="AA4:AA7"/>
    <mergeCell ref="Z4:Z7"/>
    <mergeCell ref="AF4:AF7"/>
    <mergeCell ref="AI4:AI7"/>
    <mergeCell ref="I6:I7"/>
    <mergeCell ref="L5:L7"/>
    <mergeCell ref="E3:E7"/>
    <mergeCell ref="F3:M3"/>
    <mergeCell ref="N3:T3"/>
    <mergeCell ref="F4:F7"/>
    <mergeCell ref="P4:P7"/>
    <mergeCell ref="M5:M7"/>
    <mergeCell ref="R4:R7"/>
    <mergeCell ref="S4:S7"/>
    <mergeCell ref="AB4:AB7"/>
    <mergeCell ref="AH4:AH7"/>
    <mergeCell ref="A3:A7"/>
    <mergeCell ref="B3:B7"/>
    <mergeCell ref="C3:C7"/>
    <mergeCell ref="J6:J7"/>
    <mergeCell ref="G4:G7"/>
    <mergeCell ref="H4:H7"/>
    <mergeCell ref="I4:M4"/>
    <mergeCell ref="I5:K5"/>
    <mergeCell ref="AG4:AG7"/>
    <mergeCell ref="AY3:BB3"/>
    <mergeCell ref="K6:K7"/>
    <mergeCell ref="N4:N7"/>
    <mergeCell ref="AZ5:AZ7"/>
    <mergeCell ref="T4:T7"/>
    <mergeCell ref="AR4:AR7"/>
    <mergeCell ref="AO4:AO7"/>
    <mergeCell ref="AP4:AP7"/>
    <mergeCell ref="U4:U7"/>
    <mergeCell ref="BG3:BI3"/>
    <mergeCell ref="BC3:BF3"/>
    <mergeCell ref="AT4:AT7"/>
    <mergeCell ref="AU4:AU7"/>
    <mergeCell ref="BC4:BC7"/>
    <mergeCell ref="AS4:AS7"/>
    <mergeCell ref="BB5:BB7"/>
    <mergeCell ref="U3:AN3"/>
    <mergeCell ref="BA5:BA7"/>
    <mergeCell ref="AW3:AW7"/>
    <mergeCell ref="Y4:Y7"/>
    <mergeCell ref="AK4:AK7"/>
    <mergeCell ref="AJ4:AJ7"/>
    <mergeCell ref="V4:V7"/>
    <mergeCell ref="AL4:AL7"/>
    <mergeCell ref="W4:W7"/>
    <mergeCell ref="X4:X7"/>
    <mergeCell ref="BE4:BE7"/>
    <mergeCell ref="BF4:BF7"/>
    <mergeCell ref="BI4:BI7"/>
    <mergeCell ref="BG4:BG7"/>
    <mergeCell ref="BH4:BH7"/>
    <mergeCell ref="BM6:BM7"/>
    <mergeCell ref="BR6:BR7"/>
    <mergeCell ref="BQ4:BS5"/>
    <mergeCell ref="BQ6:BQ7"/>
    <mergeCell ref="BL5:BN5"/>
    <mergeCell ref="BJ4:BJ7"/>
    <mergeCell ref="BP6:BP7"/>
    <mergeCell ref="BL6:BL7"/>
    <mergeCell ref="BS6:BS7"/>
    <mergeCell ref="BK4:BN4"/>
    <mergeCell ref="BK5:BK7"/>
    <mergeCell ref="BO6:BO7"/>
    <mergeCell ref="AQ4:AQ7"/>
    <mergeCell ref="AX3:AX7"/>
    <mergeCell ref="AO3:AU3"/>
    <mergeCell ref="AN4:AN7"/>
    <mergeCell ref="AY4:AY7"/>
    <mergeCell ref="AZ4:BB4"/>
    <mergeCell ref="AV3:AV7"/>
    <mergeCell ref="BJ3:BS3"/>
    <mergeCell ref="BD4:BD7"/>
  </mergeCells>
  <phoneticPr fontId="0" type="noConversion"/>
  <conditionalFormatting sqref="E9:BS10">
    <cfRule type="cellIs" dxfId="0" priority="1" stopIfTrue="1" operator="equal">
      <formula>0</formula>
    </cfRule>
  </conditionalFormatting>
  <pageMargins left="0.62992125984251968" right="0.23622047244094491" top="0.74803149606299213" bottom="0.74803149606299213" header="0.31496062992125984" footer="0.31496062992125984"/>
  <pageSetup paperSize="9" scale="73" fitToWidth="0" fitToHeight="0" pageOrder="overThenDown" orientation="landscape" r:id="rId1"/>
  <headerFooter>
    <oddFooter>&amp;R&amp;P</oddFooter>
  </headerFooter>
  <colBreaks count="3" manualBreakCount="3">
    <brk id="20" min="1" max="31" man="1"/>
    <brk id="40" max="1048575" man="1"/>
    <brk id="58" min="1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види покарань</vt:lpstr>
      <vt:lpstr>склад засуджених</vt:lpstr>
      <vt:lpstr>'види покарань'!Заголовки_для_печати</vt:lpstr>
      <vt:lpstr>'склад засуджених'!Заголовки_для_печати</vt:lpstr>
      <vt:lpstr>'види покарань'!Область_печати</vt:lpstr>
      <vt:lpstr>'склад засуджених'!Область_печати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2020-09-04T05:34:51Z</cp:lastPrinted>
  <dcterms:created xsi:type="dcterms:W3CDTF">2012-07-26T14:50:59Z</dcterms:created>
  <dcterms:modified xsi:type="dcterms:W3CDTF">2021-02-17T13:38:13Z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Зведений- 6-7-8_4.2019 (06/02)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A733D736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3.24.1.2319</vt:lpwstr>
  </property>
</Properties>
</file>